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80" windowHeight="10110"/>
  </bookViews>
  <sheets>
    <sheet name="Расх. обязательства (дерево БК)" sheetId="2" r:id="rId1"/>
  </sheets>
  <calcPr calcId="124519"/>
</workbook>
</file>

<file path=xl/sharedStrings.xml><?xml version="1.0" encoding="utf-8"?>
<sst xmlns="http://schemas.openxmlformats.org/spreadsheetml/2006/main" count="81" uniqueCount="55">
  <si>
    <t>КВСР</t>
  </si>
  <si>
    <t>Код полномочия</t>
  </si>
  <si>
    <t>Коды бюджетной классификации</t>
  </si>
  <si>
    <t>Наименование полномочия</t>
  </si>
  <si>
    <t>Наименование обязательства</t>
  </si>
  <si>
    <t>Нормативный правовой акт, договор, соглашение</t>
  </si>
  <si>
    <t>Р</t>
  </si>
  <si>
    <t>ЦСР</t>
  </si>
  <si>
    <t>Вр</t>
  </si>
  <si>
    <t>Наименование и реквизиты</t>
  </si>
  <si>
    <t>Номер раздела, главы, статьи, части, пункта, подпункта, абзаца</t>
  </si>
  <si>
    <t>Дата вступления в силу и срок действия</t>
  </si>
  <si>
    <t>2010 год</t>
  </si>
  <si>
    <t>2011 год</t>
  </si>
  <si>
    <t>2012 год</t>
  </si>
  <si>
    <t>2013 год</t>
  </si>
  <si>
    <t>2014 год</t>
  </si>
  <si>
    <t>План</t>
  </si>
  <si>
    <t>Факт</t>
  </si>
  <si>
    <t>Прогноз</t>
  </si>
  <si>
    <t>финансирование расходов на содержание органов местного самоуправления городских округов</t>
  </si>
  <si>
    <t>050 - Департамент финансов администрации города Югорска</t>
  </si>
  <si>
    <t/>
  </si>
  <si>
    <t>формирование, утверждение, исполнение бюджета городского округа и контроль за исполнением данного бюджета</t>
  </si>
  <si>
    <t>7.02.01.0.00 - формирование, утверждение, исполнение бюджета городского округа и контроль за исполнением данного бюджета</t>
  </si>
  <si>
    <t>с 01.01.2008 по - не установлен</t>
  </si>
  <si>
    <t>с 01.01.2011 по 31.12.2013</t>
  </si>
  <si>
    <t>с 08.06.2009 по - не установлен</t>
  </si>
  <si>
    <t>7.03.03.0.01 - финансирование расходов на содержание органов местного самоуправления городских округов</t>
  </si>
  <si>
    <t>1) гл. 9 ст. 34 ; 
2) ст.39, гл.9</t>
  </si>
  <si>
    <t>1) с 01.06.2007 по - не установлен; 
2) с 27.11.2007 по - не установлен; 
3) с 27.11.2007 по - не установлен</t>
  </si>
  <si>
    <t>с 05.05.2010 по - не установлен</t>
  </si>
  <si>
    <t>Федеральный закон "О страховых взносах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 (с изменениями и дополнениями)" №212-фз от 24.07.2009</t>
  </si>
  <si>
    <t xml:space="preserve">гл. 2 ст. 5 п. 1 пп. 1 </t>
  </si>
  <si>
    <t>с 01.01.2010 по - не установлен</t>
  </si>
  <si>
    <t xml:space="preserve">2) ст. 21 </t>
  </si>
  <si>
    <t>1) с 06.10.2006 по - не установлен; 
2) с 20.08.2007 по - не установлен</t>
  </si>
  <si>
    <t>Закон автономного округа "Об отдельных вопросах муниципальной службы в Ханты-Мансийском автономном округе - Югре (с изменениями и дополнениями)" №113-оз от 20.07.2007</t>
  </si>
  <si>
    <t xml:space="preserve">ст. 21 </t>
  </si>
  <si>
    <t>с 20.08.2007 по - не установлен</t>
  </si>
  <si>
    <t>с 12.02.2008 по - не установлен</t>
  </si>
  <si>
    <t>с 20.10.2010 по 31.12.2013</t>
  </si>
  <si>
    <t>Оценка исполняемых расходных обязательств Департамента финансов администрации города Югорска</t>
  </si>
  <si>
    <t>Приложение 2</t>
  </si>
  <si>
    <t>Метод оценки</t>
  </si>
  <si>
    <t>плановый</t>
  </si>
  <si>
    <t>плановый,индексации</t>
  </si>
  <si>
    <t>Постановление главы города Югорска "Об утверждении Порядка использования бюджетных ассигнований резервного фонда администрации города Югорска" №841 от 18.06.2008</t>
  </si>
  <si>
    <t>Решение Думы города Югорска "О бюджете города Югорска на 2011 год и плановый период 2012 и 2013 годов" №116 от 21.12.2010</t>
  </si>
  <si>
    <t>Постановление администрации города Югорска "Об утверждении концепции управления муниципальным долгом города Югорска и методики планирования долговых обязательств и определения критериев по муниципальному долгу города Югорска" №924 от 08.06.2009</t>
  </si>
  <si>
    <t>Решение Думы города Югорска "Об утверждении Положения о гарантиях и компенсациях для лиц, работающих в организациях, финансируемых из бюджета города Югорска" №38 от 27.04.2010</t>
  </si>
  <si>
    <t>1) Федеральный закон "О муниципальной службе в Российской Федерации (с изменениями и дополнениями)" №25-фз от 02.03.2007; 
2) Решение Думы города Югорска "О Положении о размерах ежемесячных и дополнительных выплат муниципальным служащим города Югорска и порядке их осуществления (с изменениями и дополнениями)" №103 от 27.11.2007, № 50 от 26.04.2011; 
3) Решение Думы города Югорска "О единой схеме должностных окладов муниципальных служащих" №102 от 27.11.2007, № 51 от 26.04.2011</t>
  </si>
  <si>
    <t>1) Постановление главы города Югорска "О порядке и условиях командирования работников администрации города Югорска " №1344 от 06.10.2006; 
2) Закон автономного округа "Об отдельных вопросах муниципальной службы в Ханты-Мансийском автономном округе - Югре (с изменениями и дополнениями)" №113-оз от 20.07.2007</t>
  </si>
  <si>
    <t>Постановление администрации города Югорска "О долгосрочной целевой программе "Развитие муниципальной службы в городе Югорске на 2011-2013 годы" №1875а от 14.10.2010</t>
  </si>
  <si>
    <t>Распоряжение главы города Югорска "Об утверждении Положения о порядке расходования средств раздела 0114 Другие общегосудрственные вопросы статьи прочие расходы" №123 от 12.02.2008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</si>
</sst>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000"/>
    <numFmt numFmtId="167" formatCode="#,##0.0;[Red]\-#,##0.0;0.0"/>
  </numFmts>
  <fonts count="8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6" xfId="1" applyNumberFormat="1" applyFont="1" applyFill="1" applyBorder="1" applyAlignment="1" applyProtection="1">
      <alignment horizontal="center" vertical="center"/>
      <protection hidden="1"/>
    </xf>
    <xf numFmtId="0" fontId="1" fillId="2" borderId="6" xfId="1" applyNumberFormat="1" applyFont="1" applyFill="1" applyBorder="1" applyAlignment="1" applyProtection="1">
      <protection hidden="1"/>
    </xf>
    <xf numFmtId="0" fontId="1" fillId="2" borderId="1" xfId="1" applyNumberFormat="1" applyFont="1" applyFill="1" applyBorder="1" applyAlignment="1" applyProtection="1">
      <protection hidden="1"/>
    </xf>
    <xf numFmtId="0" fontId="4" fillId="2" borderId="7" xfId="1" applyNumberFormat="1" applyFont="1" applyFill="1" applyBorder="1" applyAlignment="1" applyProtection="1">
      <alignment horizontal="center" vertical="center"/>
      <protection hidden="1"/>
    </xf>
    <xf numFmtId="0" fontId="4" fillId="2" borderId="9" xfId="1" applyNumberFormat="1" applyFont="1" applyFill="1" applyBorder="1" applyAlignment="1" applyProtection="1">
      <alignment horizontal="center" vertical="center"/>
      <protection hidden="1"/>
    </xf>
    <xf numFmtId="0" fontId="4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1" xfId="1" applyNumberFormat="1" applyFont="1" applyFill="1" applyBorder="1" applyAlignment="1" applyProtection="1">
      <protection hidden="1"/>
    </xf>
    <xf numFmtId="167" fontId="3" fillId="2" borderId="13" xfId="1" applyNumberFormat="1" applyFont="1" applyFill="1" applyBorder="1" applyAlignment="1" applyProtection="1">
      <alignment vertical="top"/>
      <protection hidden="1"/>
    </xf>
    <xf numFmtId="0" fontId="3" fillId="2" borderId="14" xfId="1" applyNumberFormat="1" applyFont="1" applyFill="1" applyBorder="1" applyAlignment="1" applyProtection="1">
      <alignment horizontal="center" vertical="top" wrapText="1"/>
      <protection hidden="1"/>
    </xf>
    <xf numFmtId="0" fontId="1" fillId="2" borderId="15" xfId="1" applyFill="1" applyBorder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167" fontId="5" fillId="2" borderId="2" xfId="1" applyNumberFormat="1" applyFont="1" applyFill="1" applyBorder="1" applyAlignment="1" applyProtection="1">
      <alignment vertical="top"/>
      <protection hidden="1"/>
    </xf>
    <xf numFmtId="0" fontId="5" fillId="2" borderId="18" xfId="1" applyNumberFormat="1" applyFont="1" applyFill="1" applyBorder="1" applyAlignment="1" applyProtection="1">
      <alignment horizontal="center" vertical="top" wrapText="1"/>
      <protection hidden="1"/>
    </xf>
    <xf numFmtId="0" fontId="3" fillId="2" borderId="16" xfId="1" applyNumberFormat="1" applyFont="1" applyFill="1" applyBorder="1" applyAlignment="1" applyProtection="1">
      <alignment vertical="top"/>
      <protection hidden="1"/>
    </xf>
    <xf numFmtId="0" fontId="5" fillId="2" borderId="16" xfId="1" applyNumberFormat="1" applyFont="1" applyFill="1" applyBorder="1" applyAlignment="1" applyProtection="1">
      <protection hidden="1"/>
    </xf>
    <xf numFmtId="164" fontId="4" fillId="2" borderId="16" xfId="1" applyNumberFormat="1" applyFont="1" applyFill="1" applyBorder="1" applyAlignment="1" applyProtection="1">
      <alignment vertical="top"/>
      <protection hidden="1"/>
    </xf>
    <xf numFmtId="165" fontId="4" fillId="2" borderId="16" xfId="1" applyNumberFormat="1" applyFont="1" applyFill="1" applyBorder="1" applyAlignment="1" applyProtection="1">
      <alignment vertical="top"/>
      <protection hidden="1"/>
    </xf>
    <xf numFmtId="166" fontId="4" fillId="2" borderId="16" xfId="1" applyNumberFormat="1" applyFont="1" applyFill="1" applyBorder="1" applyAlignment="1" applyProtection="1">
      <alignment vertical="top"/>
      <protection hidden="1"/>
    </xf>
    <xf numFmtId="0" fontId="4" fillId="2" borderId="16" xfId="1" applyNumberFormat="1" applyFont="1" applyFill="1" applyBorder="1" applyAlignment="1" applyProtection="1">
      <protection hidden="1"/>
    </xf>
    <xf numFmtId="0" fontId="4" fillId="2" borderId="19" xfId="1" applyNumberFormat="1" applyFont="1" applyFill="1" applyBorder="1" applyAlignment="1" applyProtection="1">
      <alignment vertical="top" wrapText="1"/>
      <protection hidden="1"/>
    </xf>
    <xf numFmtId="0" fontId="4" fillId="2" borderId="1" xfId="1" applyNumberFormat="1" applyFont="1" applyFill="1" applyBorder="1" applyAlignment="1" applyProtection="1">
      <alignment vertical="top" wrapText="1"/>
      <protection hidden="1"/>
    </xf>
    <xf numFmtId="167" fontId="4" fillId="2" borderId="1" xfId="1" applyNumberFormat="1" applyFont="1" applyFill="1" applyBorder="1" applyAlignment="1" applyProtection="1">
      <alignment vertical="top"/>
      <protection hidden="1"/>
    </xf>
    <xf numFmtId="0" fontId="3" fillId="2" borderId="20" xfId="1" applyNumberFormat="1" applyFont="1" applyFill="1" applyBorder="1" applyAlignment="1" applyProtection="1">
      <alignment vertical="top"/>
      <protection hidden="1"/>
    </xf>
    <xf numFmtId="0" fontId="5" fillId="2" borderId="20" xfId="1" applyNumberFormat="1" applyFont="1" applyFill="1" applyBorder="1" applyAlignment="1" applyProtection="1">
      <protection hidden="1"/>
    </xf>
    <xf numFmtId="164" fontId="4" fillId="2" borderId="20" xfId="1" applyNumberFormat="1" applyFont="1" applyFill="1" applyBorder="1" applyAlignment="1" applyProtection="1">
      <alignment vertical="top"/>
      <protection hidden="1"/>
    </xf>
    <xf numFmtId="165" fontId="4" fillId="2" borderId="20" xfId="1" applyNumberFormat="1" applyFont="1" applyFill="1" applyBorder="1" applyAlignment="1" applyProtection="1">
      <alignment vertical="top"/>
      <protection hidden="1"/>
    </xf>
    <xf numFmtId="166" fontId="4" fillId="2" borderId="20" xfId="1" applyNumberFormat="1" applyFont="1" applyFill="1" applyBorder="1" applyAlignment="1" applyProtection="1">
      <alignment vertical="top"/>
      <protection hidden="1"/>
    </xf>
    <xf numFmtId="0" fontId="4" fillId="2" borderId="20" xfId="1" applyNumberFormat="1" applyFont="1" applyFill="1" applyBorder="1" applyAlignment="1" applyProtection="1">
      <protection hidden="1"/>
    </xf>
    <xf numFmtId="0" fontId="4" fillId="2" borderId="21" xfId="1" applyNumberFormat="1" applyFont="1" applyFill="1" applyBorder="1" applyAlignment="1" applyProtection="1">
      <alignment vertical="top" wrapText="1"/>
      <protection hidden="1"/>
    </xf>
    <xf numFmtId="0" fontId="4" fillId="2" borderId="7" xfId="1" applyNumberFormat="1" applyFont="1" applyFill="1" applyBorder="1" applyAlignment="1" applyProtection="1">
      <alignment vertical="top" wrapText="1"/>
      <protection hidden="1"/>
    </xf>
    <xf numFmtId="167" fontId="4" fillId="2" borderId="7" xfId="1" applyNumberFormat="1" applyFont="1" applyFill="1" applyBorder="1" applyAlignment="1" applyProtection="1">
      <alignment vertical="top"/>
      <protection hidden="1"/>
    </xf>
    <xf numFmtId="0" fontId="7" fillId="2" borderId="18" xfId="1" applyNumberFormat="1" applyFont="1" applyFill="1" applyBorder="1" applyAlignment="1" applyProtection="1">
      <alignment horizontal="center" vertical="top" wrapText="1"/>
      <protection hidden="1"/>
    </xf>
    <xf numFmtId="0" fontId="7" fillId="2" borderId="22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center" vertical="top" wrapText="1"/>
      <protection hidden="1"/>
    </xf>
    <xf numFmtId="0" fontId="3" fillId="2" borderId="11" xfId="1" applyNumberFormat="1" applyFont="1" applyFill="1" applyBorder="1" applyAlignment="1" applyProtection="1">
      <alignment horizontal="center" vertical="top" wrapText="1"/>
      <protection hidden="1"/>
    </xf>
    <xf numFmtId="0" fontId="3" fillId="2" borderId="23" xfId="1" applyNumberFormat="1" applyFont="1" applyFill="1" applyBorder="1" applyAlignment="1" applyProtection="1">
      <alignment horizontal="center" vertical="top" wrapText="1"/>
      <protection hidden="1"/>
    </xf>
    <xf numFmtId="0" fontId="6" fillId="2" borderId="17" xfId="1" applyNumberFormat="1" applyFont="1" applyFill="1" applyBorder="1" applyAlignment="1" applyProtection="1">
      <alignment horizontal="center" vertical="top" wrapText="1"/>
      <protection hidden="1"/>
    </xf>
    <xf numFmtId="0" fontId="5" fillId="2" borderId="3" xfId="1" applyNumberFormat="1" applyFont="1" applyFill="1" applyBorder="1" applyAlignment="1" applyProtection="1">
      <alignment horizontal="center" vertical="top" wrapText="1"/>
      <protection hidden="1"/>
    </xf>
    <xf numFmtId="0" fontId="5" fillId="2" borderId="4" xfId="1" applyNumberFormat="1" applyFont="1" applyFill="1" applyBorder="1" applyAlignment="1" applyProtection="1">
      <alignment horizontal="center" vertical="top" wrapText="1"/>
      <protection hidden="1"/>
    </xf>
    <xf numFmtId="0" fontId="5" fillId="2" borderId="17" xfId="1" applyNumberFormat="1" applyFont="1" applyFill="1" applyBorder="1" applyAlignment="1" applyProtection="1">
      <alignment horizontal="center" vertical="top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0" xfId="1" applyNumberFormat="1" applyFont="1" applyFill="1" applyBorder="1" applyAlignment="1" applyProtection="1">
      <alignment vertical="top"/>
      <protection hidden="1"/>
    </xf>
    <xf numFmtId="0" fontId="5" fillId="2" borderId="16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view="pageLayout" topLeftCell="H1" zoomScale="106" zoomScalePageLayoutView="106" workbookViewId="0">
      <selection activeCell="W7" sqref="W7"/>
    </sheetView>
  </sheetViews>
  <sheetFormatPr defaultRowHeight="12.75"/>
  <cols>
    <col min="1" max="7" width="0" style="2" hidden="1" customWidth="1"/>
    <col min="8" max="8" width="13.42578125" style="2" customWidth="1"/>
    <col min="9" max="9" width="45" style="2" customWidth="1"/>
    <col min="10" max="10" width="7.28515625" style="2" customWidth="1"/>
    <col min="11" max="11" width="9.28515625" style="2" customWidth="1"/>
    <col min="12" max="14" width="9.140625" style="2" customWidth="1"/>
    <col min="15" max="15" width="9.42578125" style="2" customWidth="1"/>
    <col min="16" max="16" width="10.140625" style="2" customWidth="1"/>
    <col min="17" max="17" width="7.85546875" style="2" customWidth="1"/>
    <col min="18" max="18" width="0" style="2" hidden="1" customWidth="1"/>
    <col min="19" max="16384" width="9.140625" style="2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43</v>
      </c>
      <c r="Q1" s="1"/>
      <c r="R1" s="1"/>
    </row>
    <row r="2" spans="1:18" ht="15.75">
      <c r="A2" s="1"/>
      <c r="B2" s="1"/>
      <c r="C2" s="3"/>
      <c r="D2" s="3"/>
      <c r="E2" s="3"/>
      <c r="F2" s="3"/>
      <c r="G2" s="3"/>
      <c r="H2" s="55"/>
      <c r="I2" s="55"/>
      <c r="J2" s="55"/>
      <c r="K2" s="55"/>
      <c r="L2" s="55"/>
      <c r="M2" s="55"/>
      <c r="N2" s="55"/>
      <c r="O2" s="55"/>
      <c r="P2" s="55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>
      <c r="A4" s="1"/>
      <c r="B4" s="1"/>
      <c r="C4" s="1"/>
      <c r="D4" s="1"/>
      <c r="E4" s="1"/>
      <c r="F4" s="1"/>
      <c r="G4" s="1"/>
      <c r="H4" s="55" t="s">
        <v>42</v>
      </c>
      <c r="I4" s="55"/>
      <c r="J4" s="55"/>
      <c r="K4" s="55"/>
      <c r="L4" s="55"/>
      <c r="M4" s="55"/>
      <c r="N4" s="55"/>
      <c r="O4" s="55"/>
      <c r="P4" s="55"/>
      <c r="Q4" s="1"/>
      <c r="R4" s="1"/>
    </row>
    <row r="5" spans="1:18" ht="15.75">
      <c r="A5" s="1"/>
      <c r="B5" s="1"/>
      <c r="C5" s="1"/>
      <c r="D5" s="1"/>
      <c r="E5" s="1"/>
      <c r="F5" s="1"/>
      <c r="G5" s="1"/>
      <c r="H5" s="42"/>
      <c r="I5" s="42"/>
      <c r="J5" s="42"/>
      <c r="K5" s="42"/>
      <c r="L5" s="42"/>
      <c r="M5" s="42"/>
      <c r="N5" s="42"/>
      <c r="O5" s="42"/>
      <c r="P5" s="42"/>
      <c r="Q5" s="1"/>
      <c r="R5" s="1"/>
    </row>
    <row r="6" spans="1:18" s="7" customFormat="1" ht="56.25">
      <c r="A6" s="51" t="s">
        <v>0</v>
      </c>
      <c r="B6" s="51" t="s">
        <v>1</v>
      </c>
      <c r="C6" s="4" t="s">
        <v>2</v>
      </c>
      <c r="D6" s="5"/>
      <c r="E6" s="5"/>
      <c r="F6" s="5"/>
      <c r="G6" s="52" t="s">
        <v>3</v>
      </c>
      <c r="H6" s="51" t="s">
        <v>4</v>
      </c>
      <c r="I6" s="51" t="s">
        <v>5</v>
      </c>
      <c r="J6" s="51"/>
      <c r="K6" s="51"/>
      <c r="L6" s="51" t="s">
        <v>12</v>
      </c>
      <c r="M6" s="51" t="s">
        <v>13</v>
      </c>
      <c r="N6" s="51" t="s">
        <v>14</v>
      </c>
      <c r="O6" s="51" t="s">
        <v>15</v>
      </c>
      <c r="P6" s="51" t="s">
        <v>16</v>
      </c>
      <c r="Q6" s="51" t="s">
        <v>44</v>
      </c>
      <c r="R6" s="6"/>
    </row>
    <row r="7" spans="1:18" s="7" customFormat="1">
      <c r="A7" s="51"/>
      <c r="B7" s="51"/>
      <c r="C7" s="50" t="s">
        <v>6</v>
      </c>
      <c r="D7" s="50"/>
      <c r="E7" s="50" t="s">
        <v>7</v>
      </c>
      <c r="F7" s="50" t="s">
        <v>8</v>
      </c>
      <c r="G7" s="51"/>
      <c r="H7" s="51"/>
      <c r="I7" s="51" t="s">
        <v>9</v>
      </c>
      <c r="J7" s="51" t="s">
        <v>10</v>
      </c>
      <c r="K7" s="51" t="s">
        <v>11</v>
      </c>
      <c r="L7" s="51"/>
      <c r="M7" s="51"/>
      <c r="N7" s="51"/>
      <c r="O7" s="51"/>
      <c r="P7" s="51"/>
      <c r="Q7" s="51"/>
      <c r="R7" s="6"/>
    </row>
    <row r="8" spans="1:18" s="7" customForma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8" t="s">
        <v>18</v>
      </c>
      <c r="M8" s="8" t="s">
        <v>17</v>
      </c>
      <c r="N8" s="8" t="s">
        <v>19</v>
      </c>
      <c r="O8" s="8" t="s">
        <v>19</v>
      </c>
      <c r="P8" s="8" t="s">
        <v>19</v>
      </c>
      <c r="Q8" s="51"/>
      <c r="R8" s="6"/>
    </row>
    <row r="9" spans="1:18" s="7" customFormat="1" ht="13.5" thickBot="1">
      <c r="A9" s="9"/>
      <c r="B9" s="10"/>
      <c r="C9" s="9">
        <v>8</v>
      </c>
      <c r="D9" s="9"/>
      <c r="E9" s="9">
        <v>10</v>
      </c>
      <c r="F9" s="9">
        <v>11</v>
      </c>
      <c r="G9" s="11"/>
      <c r="H9" s="12">
        <v>1</v>
      </c>
      <c r="I9" s="12">
        <v>2</v>
      </c>
      <c r="J9" s="12">
        <v>3</v>
      </c>
      <c r="K9" s="12">
        <v>4</v>
      </c>
      <c r="L9" s="12">
        <v>5</v>
      </c>
      <c r="M9" s="12">
        <v>6</v>
      </c>
      <c r="N9" s="12">
        <v>7</v>
      </c>
      <c r="O9" s="12">
        <v>8</v>
      </c>
      <c r="P9" s="13">
        <v>9</v>
      </c>
      <c r="Q9" s="14">
        <v>10</v>
      </c>
      <c r="R9" s="6"/>
    </row>
    <row r="10" spans="1:18" s="7" customFormat="1">
      <c r="A10" s="53">
        <v>50</v>
      </c>
      <c r="B10" s="53"/>
      <c r="C10" s="53"/>
      <c r="D10" s="53"/>
      <c r="E10" s="53"/>
      <c r="F10" s="53"/>
      <c r="G10" s="15" t="s">
        <v>20</v>
      </c>
      <c r="H10" s="43" t="s">
        <v>21</v>
      </c>
      <c r="I10" s="44"/>
      <c r="J10" s="44"/>
      <c r="K10" s="45"/>
      <c r="L10" s="16">
        <v>24147.534</v>
      </c>
      <c r="M10" s="16">
        <v>25593</v>
      </c>
      <c r="N10" s="16">
        <v>73155</v>
      </c>
      <c r="O10" s="16">
        <v>122714</v>
      </c>
      <c r="P10" s="16">
        <v>122714</v>
      </c>
      <c r="Q10" s="17"/>
      <c r="R10" s="18"/>
    </row>
    <row r="11" spans="1:18" s="7" customFormat="1" ht="24" customHeight="1">
      <c r="A11" s="54">
        <v>70201000</v>
      </c>
      <c r="B11" s="54"/>
      <c r="C11" s="54"/>
      <c r="D11" s="54"/>
      <c r="E11" s="54"/>
      <c r="F11" s="54"/>
      <c r="G11" s="19" t="s">
        <v>23</v>
      </c>
      <c r="H11" s="46" t="s">
        <v>24</v>
      </c>
      <c r="I11" s="47"/>
      <c r="J11" s="47"/>
      <c r="K11" s="48"/>
      <c r="L11" s="20">
        <v>1435.9929999999999</v>
      </c>
      <c r="M11" s="20">
        <v>3000</v>
      </c>
      <c r="N11" s="20">
        <v>49500</v>
      </c>
      <c r="O11" s="20">
        <v>99000</v>
      </c>
      <c r="P11" s="20">
        <v>99000</v>
      </c>
      <c r="Q11" s="21"/>
      <c r="R11" s="18"/>
    </row>
    <row r="12" spans="1:18" s="7" customFormat="1" ht="56.25">
      <c r="A12" s="22">
        <v>50</v>
      </c>
      <c r="B12" s="23">
        <v>70201000</v>
      </c>
      <c r="C12" s="24">
        <v>1</v>
      </c>
      <c r="D12" s="24">
        <v>111</v>
      </c>
      <c r="E12" s="25">
        <v>700500</v>
      </c>
      <c r="F12" s="26">
        <v>13</v>
      </c>
      <c r="G12" s="27" t="s">
        <v>23</v>
      </c>
      <c r="H12" s="28"/>
      <c r="I12" s="29" t="s">
        <v>47</v>
      </c>
      <c r="J12" s="29" t="s">
        <v>22</v>
      </c>
      <c r="K12" s="29" t="s">
        <v>25</v>
      </c>
      <c r="L12" s="30">
        <v>0</v>
      </c>
      <c r="M12" s="30">
        <v>1000</v>
      </c>
      <c r="N12" s="30">
        <v>3000</v>
      </c>
      <c r="O12" s="30">
        <v>4000</v>
      </c>
      <c r="P12" s="30">
        <v>4000</v>
      </c>
      <c r="Q12" s="40" t="s">
        <v>45</v>
      </c>
      <c r="R12" s="18"/>
    </row>
    <row r="13" spans="1:18" s="7" customFormat="1" ht="45">
      <c r="A13" s="22">
        <v>50</v>
      </c>
      <c r="B13" s="23">
        <v>70201000</v>
      </c>
      <c r="C13" s="24">
        <v>1</v>
      </c>
      <c r="D13" s="24">
        <v>113</v>
      </c>
      <c r="E13" s="25">
        <v>9999999</v>
      </c>
      <c r="F13" s="26">
        <v>0</v>
      </c>
      <c r="G13" s="27" t="s">
        <v>23</v>
      </c>
      <c r="H13" s="28"/>
      <c r="I13" s="29" t="s">
        <v>48</v>
      </c>
      <c r="J13" s="29" t="s">
        <v>22</v>
      </c>
      <c r="K13" s="29" t="s">
        <v>26</v>
      </c>
      <c r="L13" s="30">
        <v>0</v>
      </c>
      <c r="M13" s="30">
        <v>0</v>
      </c>
      <c r="N13" s="30">
        <v>45000</v>
      </c>
      <c r="O13" s="30">
        <v>93000</v>
      </c>
      <c r="P13" s="30">
        <v>93000</v>
      </c>
      <c r="Q13" s="40" t="s">
        <v>45</v>
      </c>
      <c r="R13" s="18"/>
    </row>
    <row r="14" spans="1:18" s="7" customFormat="1" ht="67.5">
      <c r="A14" s="22">
        <v>50</v>
      </c>
      <c r="B14" s="23">
        <v>70201000</v>
      </c>
      <c r="C14" s="24">
        <v>13</v>
      </c>
      <c r="D14" s="24">
        <v>1301</v>
      </c>
      <c r="E14" s="25">
        <v>650300</v>
      </c>
      <c r="F14" s="26">
        <v>13</v>
      </c>
      <c r="G14" s="27" t="s">
        <v>23</v>
      </c>
      <c r="H14" s="28"/>
      <c r="I14" s="29" t="s">
        <v>49</v>
      </c>
      <c r="J14" s="29" t="s">
        <v>22</v>
      </c>
      <c r="K14" s="29" t="s">
        <v>27</v>
      </c>
      <c r="L14" s="30">
        <v>1435.9929999999999</v>
      </c>
      <c r="M14" s="30">
        <v>2000</v>
      </c>
      <c r="N14" s="30">
        <v>1500</v>
      </c>
      <c r="O14" s="30">
        <v>2000</v>
      </c>
      <c r="P14" s="30">
        <v>2000</v>
      </c>
      <c r="Q14" s="40" t="s">
        <v>45</v>
      </c>
      <c r="R14" s="18"/>
    </row>
    <row r="15" spans="1:18" s="7" customFormat="1" ht="22.5" customHeight="1">
      <c r="A15" s="54">
        <v>70303001</v>
      </c>
      <c r="B15" s="54"/>
      <c r="C15" s="54"/>
      <c r="D15" s="54"/>
      <c r="E15" s="54"/>
      <c r="F15" s="54"/>
      <c r="G15" s="19" t="s">
        <v>20</v>
      </c>
      <c r="H15" s="49" t="s">
        <v>28</v>
      </c>
      <c r="I15" s="47"/>
      <c r="J15" s="47"/>
      <c r="K15" s="48"/>
      <c r="L15" s="20">
        <v>22711.541000000001</v>
      </c>
      <c r="M15" s="20">
        <v>22593</v>
      </c>
      <c r="N15" s="20">
        <v>23655</v>
      </c>
      <c r="O15" s="20">
        <v>23714</v>
      </c>
      <c r="P15" s="20">
        <v>23714</v>
      </c>
      <c r="Q15" s="21"/>
      <c r="R15" s="18"/>
    </row>
    <row r="16" spans="1:18" s="7" customFormat="1" ht="168.75">
      <c r="A16" s="22">
        <v>50</v>
      </c>
      <c r="B16" s="23">
        <v>70303001</v>
      </c>
      <c r="C16" s="24">
        <v>1</v>
      </c>
      <c r="D16" s="24">
        <v>106</v>
      </c>
      <c r="E16" s="25">
        <v>20400</v>
      </c>
      <c r="F16" s="26">
        <v>500</v>
      </c>
      <c r="G16" s="27" t="s">
        <v>20</v>
      </c>
      <c r="H16" s="28"/>
      <c r="I16" s="29" t="s">
        <v>51</v>
      </c>
      <c r="J16" s="29" t="s">
        <v>29</v>
      </c>
      <c r="K16" s="29" t="s">
        <v>30</v>
      </c>
      <c r="L16" s="30">
        <v>17586.384999999998</v>
      </c>
      <c r="M16" s="30">
        <v>17219</v>
      </c>
      <c r="N16" s="30">
        <v>17600</v>
      </c>
      <c r="O16" s="30">
        <v>17600</v>
      </c>
      <c r="P16" s="30">
        <v>17600</v>
      </c>
      <c r="Q16" s="40" t="s">
        <v>45</v>
      </c>
      <c r="R16" s="18"/>
    </row>
    <row r="17" spans="1:18" s="7" customFormat="1" ht="56.25">
      <c r="A17" s="22">
        <v>50</v>
      </c>
      <c r="B17" s="23">
        <v>70303001</v>
      </c>
      <c r="C17" s="24">
        <v>1</v>
      </c>
      <c r="D17" s="24">
        <v>106</v>
      </c>
      <c r="E17" s="25">
        <v>20400</v>
      </c>
      <c r="F17" s="26">
        <v>500</v>
      </c>
      <c r="G17" s="27" t="s">
        <v>20</v>
      </c>
      <c r="H17" s="28"/>
      <c r="I17" s="29" t="s">
        <v>50</v>
      </c>
      <c r="J17" s="29" t="s">
        <v>22</v>
      </c>
      <c r="K17" s="29" t="s">
        <v>31</v>
      </c>
      <c r="L17" s="30">
        <v>23.22</v>
      </c>
      <c r="M17" s="30">
        <v>876</v>
      </c>
      <c r="N17" s="30">
        <v>926</v>
      </c>
      <c r="O17" s="30">
        <v>987</v>
      </c>
      <c r="P17" s="30">
        <v>987</v>
      </c>
      <c r="Q17" s="40" t="s">
        <v>46</v>
      </c>
      <c r="R17" s="18"/>
    </row>
    <row r="18" spans="1:18" s="7" customFormat="1" ht="78.75">
      <c r="A18" s="22">
        <v>50</v>
      </c>
      <c r="B18" s="23">
        <v>70303001</v>
      </c>
      <c r="C18" s="24">
        <v>1</v>
      </c>
      <c r="D18" s="24">
        <v>106</v>
      </c>
      <c r="E18" s="25">
        <v>20400</v>
      </c>
      <c r="F18" s="26">
        <v>500</v>
      </c>
      <c r="G18" s="27" t="s">
        <v>20</v>
      </c>
      <c r="H18" s="28"/>
      <c r="I18" s="29" t="s">
        <v>32</v>
      </c>
      <c r="J18" s="29" t="s">
        <v>33</v>
      </c>
      <c r="K18" s="29" t="s">
        <v>34</v>
      </c>
      <c r="L18" s="30">
        <v>2606.268</v>
      </c>
      <c r="M18" s="30">
        <v>3401</v>
      </c>
      <c r="N18" s="30">
        <v>3384</v>
      </c>
      <c r="O18" s="30">
        <v>3384</v>
      </c>
      <c r="P18" s="30">
        <v>3384</v>
      </c>
      <c r="Q18" s="40" t="s">
        <v>45</v>
      </c>
      <c r="R18" s="18"/>
    </row>
    <row r="19" spans="1:18" s="7" customFormat="1" ht="112.5">
      <c r="A19" s="22">
        <v>50</v>
      </c>
      <c r="B19" s="23">
        <v>70303001</v>
      </c>
      <c r="C19" s="24">
        <v>1</v>
      </c>
      <c r="D19" s="24">
        <v>106</v>
      </c>
      <c r="E19" s="25">
        <v>20400</v>
      </c>
      <c r="F19" s="26">
        <v>500</v>
      </c>
      <c r="G19" s="27" t="s">
        <v>20</v>
      </c>
      <c r="H19" s="28"/>
      <c r="I19" s="29" t="s">
        <v>52</v>
      </c>
      <c r="J19" s="29" t="s">
        <v>35</v>
      </c>
      <c r="K19" s="29" t="s">
        <v>36</v>
      </c>
      <c r="L19" s="30">
        <v>61.853999999999999</v>
      </c>
      <c r="M19" s="30">
        <v>58</v>
      </c>
      <c r="N19" s="30">
        <v>60</v>
      </c>
      <c r="O19" s="30">
        <v>75</v>
      </c>
      <c r="P19" s="30">
        <v>75</v>
      </c>
      <c r="Q19" s="40" t="s">
        <v>46</v>
      </c>
      <c r="R19" s="18"/>
    </row>
    <row r="20" spans="1:18" s="7" customFormat="1" ht="56.25">
      <c r="A20" s="22">
        <v>50</v>
      </c>
      <c r="B20" s="23">
        <v>70303001</v>
      </c>
      <c r="C20" s="24">
        <v>1</v>
      </c>
      <c r="D20" s="24">
        <v>106</v>
      </c>
      <c r="E20" s="25">
        <v>20400</v>
      </c>
      <c r="F20" s="26">
        <v>500</v>
      </c>
      <c r="G20" s="27" t="s">
        <v>20</v>
      </c>
      <c r="H20" s="28"/>
      <c r="I20" s="29" t="s">
        <v>37</v>
      </c>
      <c r="J20" s="29" t="s">
        <v>38</v>
      </c>
      <c r="K20" s="29" t="s">
        <v>39</v>
      </c>
      <c r="L20" s="30">
        <v>630.70000000000005</v>
      </c>
      <c r="M20" s="30">
        <v>380</v>
      </c>
      <c r="N20" s="30">
        <v>865</v>
      </c>
      <c r="O20" s="30">
        <v>803</v>
      </c>
      <c r="P20" s="30">
        <v>803</v>
      </c>
      <c r="Q20" s="40" t="s">
        <v>46</v>
      </c>
      <c r="R20" s="18"/>
    </row>
    <row r="21" spans="1:18" s="7" customFormat="1" ht="45">
      <c r="A21" s="22">
        <v>50</v>
      </c>
      <c r="B21" s="23">
        <v>70303001</v>
      </c>
      <c r="C21" s="24">
        <v>1</v>
      </c>
      <c r="D21" s="24">
        <v>113</v>
      </c>
      <c r="E21" s="25">
        <v>7950000</v>
      </c>
      <c r="F21" s="26">
        <v>500</v>
      </c>
      <c r="G21" s="27" t="s">
        <v>20</v>
      </c>
      <c r="H21" s="28"/>
      <c r="I21" s="29" t="s">
        <v>53</v>
      </c>
      <c r="J21" s="29" t="s">
        <v>22</v>
      </c>
      <c r="K21" s="29" t="s">
        <v>41</v>
      </c>
      <c r="L21" s="30">
        <v>103.5</v>
      </c>
      <c r="M21" s="30">
        <v>0</v>
      </c>
      <c r="N21" s="30">
        <v>0</v>
      </c>
      <c r="O21" s="30">
        <v>0</v>
      </c>
      <c r="P21" s="30">
        <v>0</v>
      </c>
      <c r="Q21" s="40" t="s">
        <v>45</v>
      </c>
      <c r="R21" s="18"/>
    </row>
    <row r="22" spans="1:18" s="7" customFormat="1" ht="57" thickBot="1">
      <c r="A22" s="31">
        <v>50</v>
      </c>
      <c r="B22" s="32">
        <v>70303001</v>
      </c>
      <c r="C22" s="33">
        <v>4</v>
      </c>
      <c r="D22" s="33">
        <v>410</v>
      </c>
      <c r="E22" s="34">
        <v>3300200</v>
      </c>
      <c r="F22" s="35">
        <v>500</v>
      </c>
      <c r="G22" s="36" t="s">
        <v>20</v>
      </c>
      <c r="H22" s="37"/>
      <c r="I22" s="38" t="s">
        <v>54</v>
      </c>
      <c r="J22" s="38" t="s">
        <v>22</v>
      </c>
      <c r="K22" s="38" t="s">
        <v>40</v>
      </c>
      <c r="L22" s="39">
        <v>1699.6</v>
      </c>
      <c r="M22" s="39">
        <v>659</v>
      </c>
      <c r="N22" s="39">
        <v>820</v>
      </c>
      <c r="O22" s="39">
        <v>865</v>
      </c>
      <c r="P22" s="39">
        <v>865</v>
      </c>
      <c r="Q22" s="41" t="s">
        <v>45</v>
      </c>
      <c r="R22" s="18"/>
    </row>
    <row r="23" spans="1:18" s="7" customFormat="1"/>
    <row r="24" spans="1:18" s="7" customFormat="1"/>
    <row r="25" spans="1:18" s="7" customFormat="1"/>
    <row r="26" spans="1:18" s="7" customFormat="1"/>
    <row r="27" spans="1:18" s="7" customFormat="1"/>
    <row r="28" spans="1:18" s="7" customFormat="1"/>
    <row r="29" spans="1:18" s="7" customFormat="1"/>
    <row r="30" spans="1:18" s="7" customFormat="1"/>
  </sheetData>
  <mergeCells count="26">
    <mergeCell ref="H2:P2"/>
    <mergeCell ref="Q6:Q8"/>
    <mergeCell ref="I6:K6"/>
    <mergeCell ref="I7:I8"/>
    <mergeCell ref="J7:J8"/>
    <mergeCell ref="K7:K8"/>
    <mergeCell ref="L6:L7"/>
    <mergeCell ref="M6:M7"/>
    <mergeCell ref="N6:N7"/>
    <mergeCell ref="O6:O7"/>
    <mergeCell ref="P6:P7"/>
    <mergeCell ref="H4:P4"/>
    <mergeCell ref="H10:K10"/>
    <mergeCell ref="H11:K11"/>
    <mergeCell ref="H15:K15"/>
    <mergeCell ref="E7:E8"/>
    <mergeCell ref="F7:F8"/>
    <mergeCell ref="G6:G8"/>
    <mergeCell ref="H6:H8"/>
    <mergeCell ref="A10:F10"/>
    <mergeCell ref="A11:F11"/>
    <mergeCell ref="A6:A8"/>
    <mergeCell ref="A15:F15"/>
    <mergeCell ref="B6:B8"/>
    <mergeCell ref="C7:C8"/>
    <mergeCell ref="D7:D8"/>
  </mergeCells>
  <phoneticPr fontId="0" type="noConversion"/>
  <conditionalFormatting sqref="H2:P2">
    <cfRule type="colorScale" priority="7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L47">
    <cfRule type="top10" dxfId="0" priority="3" bottom="1" rank="10"/>
  </conditionalFormatting>
  <printOptions gridLines="1"/>
  <pageMargins left="0.18" right="0.17" top="0.31" bottom="0.19" header="0.51181102362204722" footer="0.51181102362204722"/>
  <pageSetup orientation="landscape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Расх. обязательства (дерево БК)</vt:lpstr>
    </vt:vector>
  </TitlesOfParts>
  <Company>Департамент финансов г.Югорска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</dc:creator>
  <cp:lastModifiedBy>DFuser12</cp:lastModifiedBy>
  <cp:lastPrinted>2011-05-30T03:32:50Z</cp:lastPrinted>
  <dcterms:created xsi:type="dcterms:W3CDTF">2011-05-25T03:28:58Z</dcterms:created>
  <dcterms:modified xsi:type="dcterms:W3CDTF">2011-05-30T03:33:02Z</dcterms:modified>
</cp:coreProperties>
</file>